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acer\Desktop\کاتالوگ فینال\لیست تفکیکی\"/>
    </mc:Choice>
  </mc:AlternateContent>
  <xr:revisionPtr revIDLastSave="0" documentId="8_{31FE407F-9E73-43FB-A703-CB0812D5947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<sst xmlns="http://schemas.openxmlformats.org/spreadsheetml/2006/main" count="114" uniqueCount="77">
  <si>
    <t>ردیف</t>
  </si>
  <si>
    <t>موضوع</t>
  </si>
  <si>
    <t>عنوان</t>
  </si>
  <si>
    <t>نویسنده</t>
  </si>
  <si>
    <t>شابک</t>
  </si>
  <si>
    <t>سال</t>
  </si>
  <si>
    <t>ناشر</t>
  </si>
  <si>
    <t>صفحه</t>
  </si>
  <si>
    <t xml:space="preserve">قیمت </t>
  </si>
  <si>
    <t>سی و ششمین نمایشگاه بین المللی کتاب تهران</t>
  </si>
  <si>
    <t>انتشارات سلامت</t>
  </si>
  <si>
    <t>تاریخ نمایشگاه : 17 الی 27 اردیبهشت سال 1404</t>
  </si>
  <si>
    <t xml:space="preserve">انقلاب - خیابان 12 فروردین -نبش ژاندارمری -مجتمع ناشران- طبقه دوم -واحد 3 </t>
  </si>
  <si>
    <t>شماره تماس :02166494583 - 09123842287</t>
  </si>
  <si>
    <t>ایمیل  salamat.bookiran@gmail.com</t>
  </si>
  <si>
    <t>مغز و اعصاب</t>
  </si>
  <si>
    <t xml:space="preserve"> Brain Health For Dummies</t>
  </si>
  <si>
    <t xml:space="preserve"> Sarah McKay</t>
  </si>
  <si>
    <t>For Dummies</t>
  </si>
  <si>
    <t xml:space="preserve"> Clinical Handbook of Neuromuscular Medicine</t>
  </si>
  <si>
    <t xml:space="preserve"> David Walk</t>
  </si>
  <si>
    <t>Springer</t>
  </si>
  <si>
    <t xml:space="preserve"> Computational Neuroscience: An Essential Guide to Membrane Potentials, Receptive Fields, and Neural Networks</t>
  </si>
  <si>
    <t xml:space="preserve"> Hanspeter A. Mallot</t>
  </si>
  <si>
    <t xml:space="preserve"> Curcumin and Neurodegenerative Diseases: From Traditional to Translational Medicines</t>
  </si>
  <si>
    <t xml:space="preserve"> Mahendra Rai </t>
  </si>
  <si>
    <t xml:space="preserve"> From Anatomy to Function of the Central Nervous System: Clinical and Neurosurgical Applications</t>
  </si>
  <si>
    <t xml:space="preserve"> Brandon Matteo Ascenzi MsC</t>
  </si>
  <si>
    <t>Academic Press</t>
  </si>
  <si>
    <t xml:space="preserve"> Muscle Diseases: A Guide to Differential Diagnosis, Investigation and Management</t>
  </si>
  <si>
    <t xml:space="preserve"> Andria Merrison</t>
  </si>
  <si>
    <t>CRC Press</t>
  </si>
  <si>
    <t xml:space="preserve"> Neuroepigenetics Mechanisms in Health and Disease</t>
  </si>
  <si>
    <t xml:space="preserve"> Brigitte van Zundert</t>
  </si>
  <si>
    <t xml:space="preserve"> Neurotology Updates</t>
  </si>
  <si>
    <t xml:space="preserve"> Mahmut Tayyar Kalcioglu</t>
  </si>
  <si>
    <t xml:space="preserve"> Otology Updates</t>
  </si>
  <si>
    <t xml:space="preserve"> The Human Biome and Human Behaviour: A Biopsychological Perspective</t>
  </si>
  <si>
    <t xml:space="preserve"> Jorge A. Colombo</t>
  </si>
  <si>
    <t>Routledge</t>
  </si>
  <si>
    <t xml:space="preserve"> The Neurosurgical Consult Book</t>
  </si>
  <si>
    <t xml:space="preserve"> Risheng Xu, Jordina Rincon-Torroella, Ann Liu</t>
  </si>
  <si>
    <t>Elsevier</t>
  </si>
  <si>
    <t xml:space="preserve"> Women with Epilepsy: A Practical Management Handbook</t>
  </si>
  <si>
    <t xml:space="preserve"> Esther Bui</t>
  </si>
  <si>
    <t>Cambridge University Press</t>
  </si>
  <si>
    <t xml:space="preserve"> Youmans &amp; Winn Neurological Surgery. 4 volume set</t>
  </si>
  <si>
    <t xml:space="preserve"> H. Richard Winn</t>
  </si>
  <si>
    <t xml:space="preserve">	Music Therapy and Music-Based Interventions in Neurology: Perspectives on Research and Practice (Current Clinical Neurology)</t>
  </si>
  <si>
    <t xml:space="preserve">	Kerry Devlin (editor), Kyurim Kang (editor), Alexander Pantelyat (editor)</t>
  </si>
  <si>
    <t>Humana</t>
  </si>
  <si>
    <t xml:space="preserve">Assessment of Visual Quality and Simulator Sickness for Omnidirectional Videos (T-Labs Series in Telecommunication Services)	</t>
  </si>
  <si>
    <t>Ashutosh Singla</t>
  </si>
  <si>
    <t xml:space="preserve">Springer	</t>
  </si>
  <si>
    <t>Brain-Computer Interface Research: A State-of-the-Art Summary 11</t>
  </si>
  <si>
    <t>Christoph Guger (editor)</t>
  </si>
  <si>
    <t xml:space="preserve">Coma and Disorders of Consciousness	</t>
  </si>
  <si>
    <t>Caroline Schnakers, Steven Laureys</t>
  </si>
  <si>
    <t xml:space="preserve">Critical Care EEG Basics: Rapid Bedside EEG Reading for Acute Care Providers	</t>
  </si>
  <si>
    <t>Neville M. Jadeja, Kyle C. Rossi</t>
  </si>
  <si>
    <t xml:space="preserve">Cambridge University Press	</t>
  </si>
  <si>
    <t>Essentials of Clinical Neurophysiology, 4th Edition</t>
  </si>
  <si>
    <t xml:space="preserve"> Karl E. Misulis</t>
  </si>
  <si>
    <t xml:space="preserve">
9780443121869</t>
  </si>
  <si>
    <t xml:space="preserve">
Elsevier</t>
  </si>
  <si>
    <t>Fenichel's Clinical Pediatric Neurology, 9th Edition</t>
  </si>
  <si>
    <t xml:space="preserve"> J. Eric Piña-Garza</t>
  </si>
  <si>
    <t xml:space="preserve">
9780323932011</t>
  </si>
  <si>
    <t>Nolte's The Human Brain, 9th Edition</t>
  </si>
  <si>
    <t xml:space="preserve"> Todd W. Vanderah, PhD</t>
  </si>
  <si>
    <t xml:space="preserve">
9780443126864</t>
  </si>
  <si>
    <t xml:space="preserve">Pediatric Neurosurgery - In Multiple-Choice Questions (Mar 25, 2024)_(3031495721)_(Springer).pdf	</t>
  </si>
  <si>
    <t>Samer S. Hoz (Editor)</t>
  </si>
  <si>
    <t xml:space="preserve">The Gliocentric Brain: Phenotype Plasticity of the Damaged Brain	</t>
  </si>
  <si>
    <t>Wolfgang Walz</t>
  </si>
  <si>
    <t xml:space="preserve">The Holistic Treatment of Sleep Disorders: Complementary Therapy Concept for Physicians and Psychotherapists	</t>
  </si>
  <si>
    <t>Carolin Marx-Dick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</si>
</sst>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-&quot;ريال&quot;"/>
    <numFmt numFmtId="165" formatCode="&quot;$&quot;#,##0.00_);\(&quot;$&quot;#,##0.00\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6" tint="0.7999816888943144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 applyProtection="0">
      <alignment horizontal="center" vertical="center"/>
    </xf>
    <xf numFmtId="0" fontId="1" fillId="0" borderId="0" applyProtection="0">
      <alignment horizontal="left" vertical="center" wrapText="1" indent="1"/>
    </xf>
    <xf numFmtId="165" fontId="1" fillId="0" borderId="0" applyProtection="0">
      <alignment horizontal="right" vertical="center" indent="1"/>
    </xf>
    <xf numFmtId="0" fontId="1" fillId="0" borderId="0" applyProtection="0">
      <alignment horizontal="right" vertical="center" indent="1"/>
    </xf>
  </cellStyleXfs>
  <cellXfs count="37">
    <xf numFmtId="0" fontId="0" fillId="0" borderId="0" xfId="0"/>
    <xf numFmtId="1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right" vertical="center"/>
    </xf>
    <xf numFmtId="0" fontId="7" fillId="0" borderId="2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2" fillId="3" borderId="1" xfId="1" applyFont="1" applyFill="1" applyBorder="1" applyAlignment="1">
      <alignment horizontal="right" vertical="center"/>
    </xf>
    <xf numFmtId="0" fontId="2" fillId="3" borderId="1" xfId="2" applyFont="1" applyFill="1" applyBorder="1" applyAlignment="1">
      <alignment horizontal="left" vertical="top"/>
    </xf>
    <xf numFmtId="1" fontId="3" fillId="3" borderId="1" xfId="3" applyNumberFormat="1" applyFont="1" applyFill="1" applyBorder="1" applyAlignment="1">
      <alignment horizontal="center" vertical="center"/>
    </xf>
    <xf numFmtId="0" fontId="2" fillId="3" borderId="1" xfId="4" applyFont="1" applyFill="1" applyBorder="1" applyAlignment="1">
      <alignment horizontal="center"/>
    </xf>
    <xf numFmtId="0" fontId="2" fillId="3" borderId="1" xfId="4" applyFont="1" applyFill="1" applyBorder="1" applyAlignment="1">
      <alignment horizontal="center" vertical="center"/>
    </xf>
    <xf numFmtId="0" fontId="1" fillId="4" borderId="1" xfId="2" applyFill="1" applyBorder="1" applyAlignment="1">
      <alignment horizontal="left" vertical="center"/>
    </xf>
    <xf numFmtId="1" fontId="4" fillId="4" borderId="1" xfId="3" applyNumberFormat="1" applyFont="1" applyFill="1" applyBorder="1" applyAlignment="1">
      <alignment horizontal="center" vertical="center"/>
    </xf>
    <xf numFmtId="0" fontId="0" fillId="4" borderId="1" xfId="4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1" fillId="3" borderId="1" xfId="2" applyFill="1" applyBorder="1" applyAlignment="1">
      <alignment horizontal="left" vertical="center"/>
    </xf>
    <xf numFmtId="1" fontId="4" fillId="3" borderId="1" xfId="3" applyNumberFormat="1" applyFont="1" applyFill="1" applyBorder="1" applyAlignment="1">
      <alignment horizontal="center" vertical="center"/>
    </xf>
    <xf numFmtId="0" fontId="0" fillId="3" borderId="1" xfId="4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</cellXfs>
  <cellStyles count="5">
    <cellStyle name="Discontinued" xfId="1" xr:uid="{DBC5F565-C25B-4961-81F3-F4A02C2CA6CA}"/>
    <cellStyle name="Normal" xfId="0" builtinId="0"/>
    <cellStyle name="Table currency" xfId="3" xr:uid="{44930042-A6DD-4CE2-B65F-99BDF7E71AAF}"/>
    <cellStyle name="Table details left" xfId="2" xr:uid="{078B15AC-A6A1-4626-9127-FA9C85B333D6}"/>
    <cellStyle name="Table details right" xfId="4" xr:uid="{350A380D-3CF2-496E-8393-958C936CE163}"/>
  </cellStyles>
  <dxfs count="34"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tabSelected="1" workbookViewId="0">
      <selection activeCell="B27" sqref="B27"/>
    </sheetView>
  </sheetViews>
  <sheetFormatPr defaultRowHeight="15" x14ac:dyDescent="0.25"/>
  <cols>
    <col min="1" max="1" width="4.5703125" customWidth="1"/>
    <col min="2" max="2" width="6.5703125" customWidth="1"/>
    <col min="3" max="3" width="93.42578125" customWidth="1"/>
    <col min="4" max="4" width="15.7109375" customWidth="1"/>
    <col min="5" max="5" width="17.42578125" customWidth="1"/>
    <col min="7" max="7" width="11.5703125" customWidth="1"/>
    <col min="8" max="8" width="7.5703125" customWidth="1"/>
    <col min="9" max="9" width="19.5703125" customWidth="1"/>
  </cols>
  <sheetData>
    <row r="1" spans="1:9" x14ac:dyDescent="0.25">
      <c r="A1" s="10" t="s">
        <v>9</v>
      </c>
      <c r="B1" s="10"/>
      <c r="C1" s="10"/>
      <c r="D1" s="10"/>
      <c r="E1" s="10"/>
      <c r="F1" s="10"/>
      <c r="G1" s="10"/>
      <c r="H1" s="10"/>
      <c r="I1" s="10"/>
    </row>
    <row r="2" spans="1:9" x14ac:dyDescent="0.25">
      <c r="A2" s="10"/>
      <c r="B2" s="10"/>
      <c r="C2" s="10"/>
      <c r="D2" s="10"/>
      <c r="E2" s="10"/>
      <c r="F2" s="10"/>
      <c r="G2" s="10"/>
      <c r="H2" s="10"/>
      <c r="I2" s="10"/>
    </row>
    <row r="3" spans="1:9" ht="15" customHeight="1" x14ac:dyDescent="0.25">
      <c r="A3" s="12" t="s">
        <v>11</v>
      </c>
      <c r="B3" s="12"/>
      <c r="C3" s="12"/>
      <c r="D3" s="11" t="s">
        <v>10</v>
      </c>
      <c r="E3" s="11"/>
      <c r="F3" s="11"/>
      <c r="G3" s="11"/>
      <c r="H3" s="11"/>
      <c r="I3" s="11"/>
    </row>
    <row r="4" spans="1:9" ht="15" customHeight="1" x14ac:dyDescent="0.25">
      <c r="A4" s="12"/>
      <c r="B4" s="12"/>
      <c r="C4" s="12"/>
      <c r="D4" s="11"/>
      <c r="E4" s="11"/>
      <c r="F4" s="11"/>
      <c r="G4" s="11"/>
      <c r="H4" s="11"/>
      <c r="I4" s="11"/>
    </row>
    <row r="5" spans="1:9" ht="15" customHeight="1" x14ac:dyDescent="0.25">
      <c r="A5" s="12"/>
      <c r="B5" s="12"/>
      <c r="C5" s="12"/>
      <c r="D5" s="11"/>
      <c r="E5" s="11"/>
      <c r="F5" s="11"/>
      <c r="G5" s="11"/>
      <c r="H5" s="11"/>
      <c r="I5" s="11"/>
    </row>
    <row r="6" spans="1:9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</row>
    <row r="7" spans="1:9" x14ac:dyDescent="0.25">
      <c r="A7" s="13"/>
      <c r="B7" s="13"/>
      <c r="C7" s="13"/>
      <c r="D7" s="13"/>
      <c r="E7" s="13"/>
      <c r="F7" s="13"/>
      <c r="G7" s="13"/>
      <c r="H7" s="13"/>
      <c r="I7" s="13"/>
    </row>
    <row r="8" spans="1:9" ht="18.75" x14ac:dyDescent="0.3">
      <c r="A8" s="13" t="s">
        <v>13</v>
      </c>
      <c r="B8" s="13"/>
      <c r="C8" s="13"/>
      <c r="D8" s="13"/>
      <c r="E8" s="13"/>
      <c r="F8" s="13"/>
      <c r="G8" s="13"/>
      <c r="H8" s="13"/>
      <c r="I8" s="13"/>
    </row>
    <row r="9" spans="1:9" ht="18.75" x14ac:dyDescent="0.3">
      <c r="A9" s="9" t="s">
        <v>14</v>
      </c>
      <c r="B9" s="9"/>
      <c r="C9" s="9"/>
      <c r="D9" s="9"/>
      <c r="E9" s="9"/>
      <c r="F9" s="9"/>
      <c r="G9" s="9"/>
      <c r="H9" s="9"/>
      <c r="I9" s="9"/>
    </row>
    <row r="10" spans="1:9" x14ac:dyDescent="0.25">
      <c r="A10" s="2" t="s">
        <v>0</v>
      </c>
      <c r="B10" s="2" t="s">
        <v>1</v>
      </c>
      <c r="C10" s="2" t="s">
        <v>2</v>
      </c>
      <c r="D10" s="2" t="s">
        <v>3</v>
      </c>
      <c r="E10" s="1" t="s">
        <v>4</v>
      </c>
      <c r="F10" s="2" t="s">
        <v>5</v>
      </c>
      <c r="G10" s="2" t="s">
        <v>6</v>
      </c>
      <c r="H10" s="2" t="s">
        <v>7</v>
      </c>
      <c r="I10" s="7" t="s">
        <v>8</v>
      </c>
    </row>
    <row r="11" spans="1:9" x14ac:dyDescent="0.25">
      <c r="A11" s="6">
        <v>1</v>
      </c>
      <c r="B11" s="14" t="s">
        <v>15</v>
      </c>
      <c r="C11" s="15" t="s">
        <v>16</v>
      </c>
      <c r="D11" s="15" t="s">
        <v>17</v>
      </c>
      <c r="E11" s="16">
        <v>9781394273379</v>
      </c>
      <c r="F11" s="17">
        <v>2025</v>
      </c>
      <c r="G11" s="15" t="s">
        <v>18</v>
      </c>
      <c r="H11" s="18">
        <v>387</v>
      </c>
      <c r="I11" s="4">
        <v>21980000</v>
      </c>
    </row>
    <row r="12" spans="1:9" x14ac:dyDescent="0.25">
      <c r="A12" s="6">
        <v>2</v>
      </c>
      <c r="B12" s="14" t="s">
        <v>15</v>
      </c>
      <c r="C12" s="15" t="s">
        <v>19</v>
      </c>
      <c r="D12" s="15" t="s">
        <v>20</v>
      </c>
      <c r="E12" s="16">
        <v>9783031704581</v>
      </c>
      <c r="F12" s="17">
        <v>2025</v>
      </c>
      <c r="G12" s="15" t="s">
        <v>21</v>
      </c>
      <c r="H12" s="18">
        <v>319</v>
      </c>
      <c r="I12" s="4">
        <v>19260000</v>
      </c>
    </row>
    <row r="13" spans="1:9" x14ac:dyDescent="0.25">
      <c r="A13" s="6">
        <v>3</v>
      </c>
      <c r="B13" s="14" t="s">
        <v>15</v>
      </c>
      <c r="C13" s="15" t="s">
        <v>22</v>
      </c>
      <c r="D13" s="15" t="s">
        <v>23</v>
      </c>
      <c r="E13" s="16">
        <v>9783031757044</v>
      </c>
      <c r="F13" s="17">
        <v>2025</v>
      </c>
      <c r="G13" s="15" t="s">
        <v>21</v>
      </c>
      <c r="H13" s="18">
        <v>293</v>
      </c>
      <c r="I13" s="4">
        <v>18220000</v>
      </c>
    </row>
    <row r="14" spans="1:9" x14ac:dyDescent="0.25">
      <c r="A14" s="6">
        <v>4</v>
      </c>
      <c r="B14" s="8" t="s">
        <v>15</v>
      </c>
      <c r="C14" s="19" t="s">
        <v>24</v>
      </c>
      <c r="D14" s="19" t="s">
        <v>25</v>
      </c>
      <c r="E14" s="20">
        <v>9789819977307</v>
      </c>
      <c r="F14" s="3">
        <v>2024</v>
      </c>
      <c r="G14" s="19" t="s">
        <v>21</v>
      </c>
      <c r="H14" s="21">
        <v>498</v>
      </c>
      <c r="I14" s="4">
        <v>26420000</v>
      </c>
    </row>
    <row r="15" spans="1:9" x14ac:dyDescent="0.25">
      <c r="A15" s="6">
        <v>5</v>
      </c>
      <c r="B15" s="14" t="s">
        <v>15</v>
      </c>
      <c r="C15" s="15" t="s">
        <v>26</v>
      </c>
      <c r="D15" s="15" t="s">
        <v>27</v>
      </c>
      <c r="E15" s="16">
        <v>9780128224045</v>
      </c>
      <c r="F15" s="17">
        <v>2025</v>
      </c>
      <c r="G15" s="15" t="s">
        <v>28</v>
      </c>
      <c r="H15" s="18">
        <v>760</v>
      </c>
      <c r="I15" s="4">
        <v>36900000</v>
      </c>
    </row>
    <row r="16" spans="1:9" x14ac:dyDescent="0.25">
      <c r="A16" s="6">
        <v>6</v>
      </c>
      <c r="B16" s="14" t="s">
        <v>15</v>
      </c>
      <c r="C16" s="15" t="s">
        <v>29</v>
      </c>
      <c r="D16" s="15" t="s">
        <v>30</v>
      </c>
      <c r="E16" s="16">
        <v>9781138368330</v>
      </c>
      <c r="F16" s="17">
        <v>2025</v>
      </c>
      <c r="G16" s="15" t="s">
        <v>31</v>
      </c>
      <c r="H16" s="18">
        <v>225</v>
      </c>
      <c r="I16" s="4">
        <v>15500000</v>
      </c>
    </row>
    <row r="17" spans="1:9" x14ac:dyDescent="0.25">
      <c r="A17" s="6">
        <v>7</v>
      </c>
      <c r="B17" s="14" t="s">
        <v>15</v>
      </c>
      <c r="C17" s="15" t="s">
        <v>32</v>
      </c>
      <c r="D17" s="15" t="s">
        <v>33</v>
      </c>
      <c r="E17" s="22">
        <v>9783031759796</v>
      </c>
      <c r="F17" s="17">
        <v>2025</v>
      </c>
      <c r="G17" s="15" t="s">
        <v>21</v>
      </c>
      <c r="H17" s="18">
        <v>264</v>
      </c>
      <c r="I17" s="4">
        <v>17060000</v>
      </c>
    </row>
    <row r="18" spans="1:9" x14ac:dyDescent="0.25">
      <c r="A18" s="6">
        <v>8</v>
      </c>
      <c r="B18" s="14" t="s">
        <v>15</v>
      </c>
      <c r="C18" s="15" t="s">
        <v>34</v>
      </c>
      <c r="D18" s="15" t="s">
        <v>35</v>
      </c>
      <c r="E18" s="16">
        <v>9783031773693</v>
      </c>
      <c r="F18" s="17">
        <v>2025</v>
      </c>
      <c r="G18" s="15" t="s">
        <v>21</v>
      </c>
      <c r="H18" s="18">
        <v>838</v>
      </c>
      <c r="I18" s="4">
        <v>40020000</v>
      </c>
    </row>
    <row r="19" spans="1:9" x14ac:dyDescent="0.25">
      <c r="A19" s="6">
        <v>9</v>
      </c>
      <c r="B19" s="14" t="s">
        <v>15</v>
      </c>
      <c r="C19" s="15" t="s">
        <v>36</v>
      </c>
      <c r="D19" s="15" t="s">
        <v>35</v>
      </c>
      <c r="E19" s="16">
        <v>9783031761720</v>
      </c>
      <c r="F19" s="17">
        <v>2025</v>
      </c>
      <c r="G19" s="15" t="s">
        <v>21</v>
      </c>
      <c r="H19" s="18">
        <v>848</v>
      </c>
      <c r="I19" s="4">
        <v>40420000</v>
      </c>
    </row>
    <row r="20" spans="1:9" x14ac:dyDescent="0.25">
      <c r="A20" s="6">
        <v>10</v>
      </c>
      <c r="B20" s="14" t="s">
        <v>15</v>
      </c>
      <c r="C20" s="15" t="s">
        <v>37</v>
      </c>
      <c r="D20" s="15" t="s">
        <v>38</v>
      </c>
      <c r="E20" s="16">
        <v>9781032698397</v>
      </c>
      <c r="F20" s="17">
        <v>2025</v>
      </c>
      <c r="G20" s="23" t="s">
        <v>39</v>
      </c>
      <c r="H20" s="18">
        <v>203</v>
      </c>
      <c r="I20" s="4">
        <v>14620000</v>
      </c>
    </row>
    <row r="21" spans="1:9" x14ac:dyDescent="0.25">
      <c r="A21" s="6">
        <v>11</v>
      </c>
      <c r="B21" s="24" t="s">
        <v>15</v>
      </c>
      <c r="C21" s="25" t="s">
        <v>40</v>
      </c>
      <c r="D21" s="25" t="s">
        <v>41</v>
      </c>
      <c r="E21" s="22">
        <v>9780323756150</v>
      </c>
      <c r="F21" s="26">
        <v>2023</v>
      </c>
      <c r="G21" s="25" t="s">
        <v>42</v>
      </c>
      <c r="H21" s="27">
        <v>384</v>
      </c>
      <c r="I21" s="4">
        <v>21860000</v>
      </c>
    </row>
    <row r="22" spans="1:9" x14ac:dyDescent="0.25">
      <c r="A22" s="6">
        <v>12</v>
      </c>
      <c r="B22" s="14" t="s">
        <v>15</v>
      </c>
      <c r="C22" s="15" t="s">
        <v>43</v>
      </c>
      <c r="D22" s="15" t="s">
        <v>44</v>
      </c>
      <c r="E22" s="16">
        <v>9781009009072</v>
      </c>
      <c r="F22" s="17">
        <v>2025</v>
      </c>
      <c r="G22" s="15" t="s">
        <v>45</v>
      </c>
      <c r="H22" s="18">
        <v>347</v>
      </c>
      <c r="I22" s="4">
        <v>20380000</v>
      </c>
    </row>
    <row r="23" spans="1:9" x14ac:dyDescent="0.25">
      <c r="A23" s="6">
        <v>13</v>
      </c>
      <c r="B23" s="24" t="s">
        <v>15</v>
      </c>
      <c r="C23" s="25" t="s">
        <v>46</v>
      </c>
      <c r="D23" s="25" t="s">
        <v>47</v>
      </c>
      <c r="E23" s="22">
        <v>9780323661928</v>
      </c>
      <c r="F23" s="26">
        <v>2023</v>
      </c>
      <c r="G23" s="25" t="s">
        <v>42</v>
      </c>
      <c r="H23" s="27">
        <v>4568</v>
      </c>
      <c r="I23" s="4">
        <v>189220000</v>
      </c>
    </row>
    <row r="24" spans="1:9" x14ac:dyDescent="0.25">
      <c r="A24" s="6">
        <v>14</v>
      </c>
      <c r="B24" s="28" t="s">
        <v>15</v>
      </c>
      <c r="C24" s="29" t="s">
        <v>48</v>
      </c>
      <c r="D24" s="29" t="s">
        <v>49</v>
      </c>
      <c r="E24" s="30">
        <v>9783031470912</v>
      </c>
      <c r="F24" s="3">
        <v>2024</v>
      </c>
      <c r="G24" s="29" t="s">
        <v>50</v>
      </c>
      <c r="H24" s="31">
        <v>249</v>
      </c>
      <c r="I24" s="4">
        <v>16460000</v>
      </c>
    </row>
    <row r="25" spans="1:9" x14ac:dyDescent="0.25">
      <c r="A25" s="6">
        <v>15</v>
      </c>
      <c r="B25" s="8" t="s">
        <v>15</v>
      </c>
      <c r="C25" s="29" t="s">
        <v>51</v>
      </c>
      <c r="D25" s="29" t="s">
        <v>52</v>
      </c>
      <c r="E25" s="30">
        <v>9783031499876</v>
      </c>
      <c r="F25" s="3">
        <v>2024</v>
      </c>
      <c r="G25" s="29" t="s">
        <v>53</v>
      </c>
      <c r="H25" s="31">
        <v>156</v>
      </c>
      <c r="I25" s="4">
        <v>12740000</v>
      </c>
    </row>
    <row r="26" spans="1:9" x14ac:dyDescent="0.25">
      <c r="A26" s="6">
        <v>16</v>
      </c>
      <c r="B26" s="8" t="s">
        <v>15</v>
      </c>
      <c r="C26" s="19" t="s">
        <v>54</v>
      </c>
      <c r="D26" s="19" t="s">
        <v>55</v>
      </c>
      <c r="E26" s="20">
        <v>9783031494567</v>
      </c>
      <c r="F26" s="3">
        <v>2024</v>
      </c>
      <c r="G26" s="19" t="s">
        <v>21</v>
      </c>
      <c r="H26" s="21">
        <v>149</v>
      </c>
      <c r="I26" s="4">
        <v>12460000</v>
      </c>
    </row>
    <row r="27" spans="1:9" x14ac:dyDescent="0.25">
      <c r="A27" s="6">
        <v>17</v>
      </c>
      <c r="B27" s="8" t="s">
        <v>15</v>
      </c>
      <c r="C27" s="29" t="s">
        <v>56</v>
      </c>
      <c r="D27" s="29" t="s">
        <v>57</v>
      </c>
      <c r="E27" s="30">
        <v>9783031505621</v>
      </c>
      <c r="F27" s="3">
        <v>2024</v>
      </c>
      <c r="G27" s="5" t="s">
        <v>53</v>
      </c>
      <c r="H27" s="31">
        <v>325</v>
      </c>
      <c r="I27" s="4">
        <v>19500000</v>
      </c>
    </row>
    <row r="28" spans="1:9" x14ac:dyDescent="0.25">
      <c r="A28" s="6">
        <v>18</v>
      </c>
      <c r="B28" s="8" t="s">
        <v>15</v>
      </c>
      <c r="C28" s="19" t="s">
        <v>58</v>
      </c>
      <c r="D28" s="19" t="s">
        <v>59</v>
      </c>
      <c r="E28" s="20">
        <v>9781009261166</v>
      </c>
      <c r="F28" s="3">
        <v>2024</v>
      </c>
      <c r="G28" s="19" t="s">
        <v>60</v>
      </c>
      <c r="H28" s="21">
        <v>237</v>
      </c>
      <c r="I28" s="4">
        <v>15980000</v>
      </c>
    </row>
    <row r="29" spans="1:9" ht="31.5" x14ac:dyDescent="0.25">
      <c r="A29" s="6">
        <v>19</v>
      </c>
      <c r="B29" s="24" t="s">
        <v>15</v>
      </c>
      <c r="C29" s="32" t="s">
        <v>61</v>
      </c>
      <c r="D29" s="32" t="s">
        <v>62</v>
      </c>
      <c r="E29" s="33" t="s">
        <v>63</v>
      </c>
      <c r="F29" s="34">
        <v>2025</v>
      </c>
      <c r="G29" s="35" t="s">
        <v>64</v>
      </c>
      <c r="H29" s="36">
        <v>375</v>
      </c>
      <c r="I29" s="4">
        <v>21500000</v>
      </c>
    </row>
    <row r="30" spans="1:9" ht="31.5" x14ac:dyDescent="0.25">
      <c r="A30" s="6">
        <v>20</v>
      </c>
      <c r="B30" s="24" t="s">
        <v>15</v>
      </c>
      <c r="C30" s="32" t="s">
        <v>65</v>
      </c>
      <c r="D30" s="32" t="s">
        <v>66</v>
      </c>
      <c r="E30" s="33" t="s">
        <v>67</v>
      </c>
      <c r="F30" s="34">
        <v>2025</v>
      </c>
      <c r="G30" s="35" t="s">
        <v>64</v>
      </c>
      <c r="H30" s="36">
        <v>450</v>
      </c>
      <c r="I30" s="4">
        <v>24500000</v>
      </c>
    </row>
    <row r="31" spans="1:9" ht="31.5" x14ac:dyDescent="0.25">
      <c r="A31" s="6">
        <v>21</v>
      </c>
      <c r="B31" s="24" t="s">
        <v>15</v>
      </c>
      <c r="C31" s="32" t="s">
        <v>68</v>
      </c>
      <c r="D31" s="32" t="s">
        <v>69</v>
      </c>
      <c r="E31" s="33" t="s">
        <v>70</v>
      </c>
      <c r="F31" s="34">
        <v>2025</v>
      </c>
      <c r="G31" s="35" t="s">
        <v>64</v>
      </c>
      <c r="H31" s="36">
        <v>704</v>
      </c>
      <c r="I31" s="4">
        <v>34660000</v>
      </c>
    </row>
    <row r="32" spans="1:9" x14ac:dyDescent="0.25">
      <c r="A32" s="6">
        <v>22</v>
      </c>
      <c r="B32" s="8" t="s">
        <v>15</v>
      </c>
      <c r="C32" s="19" t="s">
        <v>71</v>
      </c>
      <c r="D32" s="19" t="s">
        <v>72</v>
      </c>
      <c r="E32" s="20">
        <v>9783031495724</v>
      </c>
      <c r="F32" s="3">
        <v>2024</v>
      </c>
      <c r="G32" s="19" t="s">
        <v>53</v>
      </c>
      <c r="H32" s="21">
        <v>347</v>
      </c>
      <c r="I32" s="4">
        <v>20380000</v>
      </c>
    </row>
    <row r="33" spans="1:9" x14ac:dyDescent="0.25">
      <c r="A33" s="6">
        <v>23</v>
      </c>
      <c r="B33" s="8" t="s">
        <v>15</v>
      </c>
      <c r="C33" s="29" t="s">
        <v>73</v>
      </c>
      <c r="D33" s="29" t="s">
        <v>74</v>
      </c>
      <c r="E33" s="30">
        <v>9783031481048</v>
      </c>
      <c r="F33" s="3">
        <v>2024</v>
      </c>
      <c r="G33" s="29" t="s">
        <v>21</v>
      </c>
      <c r="H33" s="31">
        <v>258</v>
      </c>
      <c r="I33" s="4">
        <v>16820000</v>
      </c>
    </row>
    <row r="34" spans="1:9" x14ac:dyDescent="0.25">
      <c r="A34" s="6">
        <v>24</v>
      </c>
      <c r="B34" s="8" t="s">
        <v>15</v>
      </c>
      <c r="C34" s="19" t="s">
        <v>75</v>
      </c>
      <c r="D34" s="19" t="s">
        <v>76</v>
      </c>
      <c r="E34" s="20">
        <v>9783662671757</v>
      </c>
      <c r="F34" s="3">
        <v>2024</v>
      </c>
      <c r="G34" s="19" t="s">
        <v>53</v>
      </c>
      <c r="H34" s="21">
        <v>239</v>
      </c>
      <c r="I34" s="4">
        <v>16060000</v>
      </c>
    </row>
  </sheetData>
  <sortState xmlns:xlrd2="http://schemas.microsoft.com/office/spreadsheetml/2017/richdata2" ref="A1:I34">
    <sortCondition ref="C10:C234"/>
  </sortState>
  <mergeCells count="6">
    <mergeCell ref="A9:I9"/>
    <mergeCell ref="A1:I2"/>
    <mergeCell ref="D3:I5"/>
    <mergeCell ref="A3:C5"/>
    <mergeCell ref="A6:I7"/>
    <mergeCell ref="A8:I8"/>
  </mergeCells>
  <conditionalFormatting sqref="F11:H13 B11:D13">
    <cfRule type="expression" dxfId="33" priority="33">
      <formula>#REF!=1</formula>
    </cfRule>
    <cfRule type="expression" dxfId="32" priority="34">
      <formula>#REF!="yes"</formula>
    </cfRule>
  </conditionalFormatting>
  <conditionalFormatting sqref="E11">
    <cfRule type="expression" dxfId="31" priority="31">
      <formula>#REF!=1</formula>
    </cfRule>
    <cfRule type="expression" dxfId="30" priority="32">
      <formula>#REF!="yes"</formula>
    </cfRule>
  </conditionalFormatting>
  <conditionalFormatting sqref="E12:E13">
    <cfRule type="expression" dxfId="29" priority="29">
      <formula>#REF!=1</formula>
    </cfRule>
    <cfRule type="expression" dxfId="28" priority="30">
      <formula>#REF!="yes"</formula>
    </cfRule>
  </conditionalFormatting>
  <conditionalFormatting sqref="C14:D14">
    <cfRule type="expression" dxfId="27" priority="27">
      <formula>$B14=1</formula>
    </cfRule>
    <cfRule type="expression" dxfId="26" priority="28">
      <formula>$I14="yes"</formula>
    </cfRule>
  </conditionalFormatting>
  <conditionalFormatting sqref="E14">
    <cfRule type="expression" dxfId="25" priority="25">
      <formula>$B14=1</formula>
    </cfRule>
    <cfRule type="expression" dxfId="24" priority="26">
      <formula>$I14="yes"</formula>
    </cfRule>
  </conditionalFormatting>
  <conditionalFormatting sqref="F14">
    <cfRule type="expression" dxfId="23" priority="23">
      <formula>$B14=1</formula>
    </cfRule>
    <cfRule type="expression" dxfId="22" priority="24">
      <formula>$I14="yes"</formula>
    </cfRule>
  </conditionalFormatting>
  <conditionalFormatting sqref="G14">
    <cfRule type="expression" dxfId="21" priority="19">
      <formula>$B14=1</formula>
    </cfRule>
    <cfRule type="expression" dxfId="20" priority="20">
      <formula>$I14="yes"</formula>
    </cfRule>
  </conditionalFormatting>
  <conditionalFormatting sqref="H14">
    <cfRule type="expression" dxfId="19" priority="21">
      <formula>$B14=1</formula>
    </cfRule>
    <cfRule type="expression" dxfId="18" priority="22">
      <formula>$I14="yes"</formula>
    </cfRule>
  </conditionalFormatting>
  <conditionalFormatting sqref="E21 G21 C20:D21 F20:F22 H20:H22">
    <cfRule type="expression" dxfId="17" priority="17">
      <formula>$A20=1</formula>
    </cfRule>
    <cfRule type="expression" dxfId="16" priority="18">
      <formula>#REF!="yes"</formula>
    </cfRule>
  </conditionalFormatting>
  <conditionalFormatting sqref="E20">
    <cfRule type="expression" dxfId="15" priority="15">
      <formula>$A20=1</formula>
    </cfRule>
    <cfRule type="expression" dxfId="14" priority="16">
      <formula>#REF!="yes"</formula>
    </cfRule>
  </conditionalFormatting>
  <conditionalFormatting sqref="G20">
    <cfRule type="expression" dxfId="13" priority="13">
      <formula>$A20=1</formula>
    </cfRule>
    <cfRule type="expression" dxfId="12" priority="14">
      <formula>#REF!="yes"</formula>
    </cfRule>
  </conditionalFormatting>
  <conditionalFormatting sqref="C22:D22">
    <cfRule type="expression" dxfId="11" priority="11">
      <formula>$A22=1</formula>
    </cfRule>
    <cfRule type="expression" dxfId="10" priority="12">
      <formula>#REF!="yes"</formula>
    </cfRule>
  </conditionalFormatting>
  <conditionalFormatting sqref="E22">
    <cfRule type="expression" dxfId="9" priority="7">
      <formula>$A22=1</formula>
    </cfRule>
    <cfRule type="expression" dxfId="8" priority="8">
      <formula>#REF!="yes"</formula>
    </cfRule>
  </conditionalFormatting>
  <conditionalFormatting sqref="G22">
    <cfRule type="expression" dxfId="7" priority="9">
      <formula>$A22=1</formula>
    </cfRule>
    <cfRule type="expression" dxfId="6" priority="10">
      <formula>#REF!="yes"</formula>
    </cfRule>
  </conditionalFormatting>
  <conditionalFormatting sqref="C28:D30 H28:H30">
    <cfRule type="expression" dxfId="5" priority="5">
      <formula>#REF!=1</formula>
    </cfRule>
    <cfRule type="expression" dxfId="4" priority="6">
      <formula>$I28="yes"</formula>
    </cfRule>
  </conditionalFormatting>
  <conditionalFormatting sqref="E28:E30">
    <cfRule type="expression" dxfId="3" priority="3">
      <formula>#REF!=1</formula>
    </cfRule>
    <cfRule type="expression" dxfId="2" priority="4">
      <formula>$I28="yes"</formula>
    </cfRule>
  </conditionalFormatting>
  <conditionalFormatting sqref="G28:G30">
    <cfRule type="expression" dxfId="1" priority="1">
      <formula>#REF!=1</formula>
    </cfRule>
    <cfRule type="expression" dxfId="0" priority="2">
      <formula>$I28="yes"</formula>
    </cfRule>
  </conditionalFormatting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2025-04-12T07:05:25Z</cp:lastPrinted>
  <dcterms:created xsi:type="dcterms:W3CDTF">2015-06-05T18:17:20Z</dcterms:created>
  <dcterms:modified xsi:type="dcterms:W3CDTF">2025-04-12T08:49:42Z</dcterms:modified>
</cp:coreProperties>
</file>